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. SAPAV\WEB SAPAV ORG\rankinga\"/>
    </mc:Choice>
  </mc:AlternateContent>
  <xr:revisionPtr revIDLastSave="0" documentId="8_{864E813D-A451-41A8-A53A-B714759579FA}" xr6:coauthVersionLast="46" xr6:coauthVersionMax="46" xr10:uidLastSave="{00000000-0000-0000-0000-000000000000}"/>
  <bookViews>
    <workbookView xWindow="0" yWindow="15" windowWidth="19200" windowHeight="14745" xr2:uid="{00000000-000D-0000-FFFF-FFFF00000000}"/>
  </bookViews>
  <sheets>
    <sheet name="Hoja1" sheetId="1" r:id="rId1"/>
  </sheets>
  <definedNames>
    <definedName name="a" localSheetId="0">Hoja1!$A$1:$AP$25</definedName>
    <definedName name="aa" localSheetId="0">Hoja1!$A$1:$AF$25</definedName>
    <definedName name="_xlnm.Print_Area" localSheetId="0">Hoja1!$A$1:$AF$41</definedName>
    <definedName name="ddddddd" localSheetId="0">Hoja1!$A$1:$W$21</definedName>
    <definedName name="fdfd" localSheetId="0">Hoja1!$A$1:$Q$8</definedName>
    <definedName name="gg" localSheetId="0">Hoja1!$A$1:$AG$21</definedName>
    <definedName name="ññ" localSheetId="0">Hoja1!$A$1:$P$24</definedName>
    <definedName name="ññññ" localSheetId="0">Hoja1!$A$1:$AM$21</definedName>
    <definedName name="pp" localSheetId="0">Hoja1!$A$1:$AP$25</definedName>
    <definedName name="ppp" localSheetId="0">Hoja1!$A$1:$M$21</definedName>
    <definedName name="pppppp" localSheetId="0">Hoja1!$A$1:$AE$25</definedName>
    <definedName name="Print_Area" localSheetId="0">Hoja1!$A$1:$AM$25</definedName>
    <definedName name="rrr" localSheetId="0">Hoja1!$A$1:$Z$25</definedName>
    <definedName name="ss" localSheetId="0">Hoja1!$A$1:$R$21</definedName>
    <definedName name="sssss" localSheetId="0">Hoja1!$A$1:$W$25</definedName>
    <definedName name="SSSSSSSSSSSSSS" localSheetId="0">Hoja1!$A$1:$S$24</definedName>
  </definedNames>
  <calcPr calcId="191029"/>
</workbook>
</file>

<file path=xl/sharedStrings.xml><?xml version="1.0" encoding="utf-8"?>
<sst xmlns="http://schemas.openxmlformats.org/spreadsheetml/2006/main" count="163" uniqueCount="72">
  <si>
    <t>No descartables</t>
  </si>
  <si>
    <t>P.</t>
  </si>
  <si>
    <t>Regatista</t>
  </si>
  <si>
    <t>Club</t>
  </si>
  <si>
    <t>Cat.</t>
  </si>
  <si>
    <t>Puntos</t>
  </si>
  <si>
    <t>A</t>
  </si>
  <si>
    <t>CV Bahía Cádiz</t>
  </si>
  <si>
    <t>José Mª Alarcón</t>
  </si>
  <si>
    <t>A2</t>
  </si>
  <si>
    <t>Rafael Ruiz Díez</t>
  </si>
  <si>
    <t>Santiago Carmona</t>
  </si>
  <si>
    <t>B</t>
  </si>
  <si>
    <t>Manuel Rascón</t>
  </si>
  <si>
    <t>Javier Rebollo</t>
  </si>
  <si>
    <t>José Luis Rueda Glez</t>
  </si>
  <si>
    <t>▲</t>
  </si>
  <si>
    <t>Ignacio Muñoz Villalón</t>
  </si>
  <si>
    <t>CN Puerto Sherry</t>
  </si>
  <si>
    <t>Enrique Ley Pérez</t>
  </si>
  <si>
    <t>José Vicente Climent</t>
  </si>
  <si>
    <t>RCN PtoStaM</t>
  </si>
  <si>
    <t>Angel Miranda</t>
  </si>
  <si>
    <t>CAND Chipiona</t>
  </si>
  <si>
    <t>Raúl Carrera</t>
  </si>
  <si>
    <t>José Barés Codina</t>
  </si>
  <si>
    <t>Ranking Andaluz de Patín a Vela 2020</t>
  </si>
  <si>
    <t>XXI Liga 18/01/2020</t>
  </si>
  <si>
    <t>►</t>
  </si>
  <si>
    <t>Ramón Calero Roncero</t>
  </si>
  <si>
    <t>▼</t>
  </si>
  <si>
    <t>Carlos Roldán Pineda</t>
  </si>
  <si>
    <t>Luis A Pérez Nogués</t>
  </si>
  <si>
    <t>Susana Pérez</t>
  </si>
  <si>
    <t>XXI Liga 15/02/2020</t>
  </si>
  <si>
    <t>Cpto And (x3) Junio 2020</t>
  </si>
  <si>
    <t>Carlos de Bricio</t>
  </si>
  <si>
    <t>CN Sevilla</t>
  </si>
  <si>
    <t>Alfonso Merello Terry</t>
  </si>
  <si>
    <t>CN Torre Almenara</t>
  </si>
  <si>
    <t>Enrique Espinosa</t>
  </si>
  <si>
    <t>Tato Moreno</t>
  </si>
  <si>
    <t>Juan Carlos Santos</t>
  </si>
  <si>
    <t>B (1)</t>
  </si>
  <si>
    <t>José Mª Villalón</t>
  </si>
  <si>
    <t>Juan M Caro García</t>
  </si>
  <si>
    <t>Javier Cuesta</t>
  </si>
  <si>
    <t>Manuel Castro Cortés</t>
  </si>
  <si>
    <t>Carlos Toro Baptista</t>
  </si>
  <si>
    <t>Reg Gipsy Gin 08/08/20</t>
  </si>
  <si>
    <t>Félix Campos-Guereta</t>
  </si>
  <si>
    <t>Vista Hermosa</t>
  </si>
  <si>
    <t>49 Semana Náutica 19y20 agosto 2020</t>
  </si>
  <si>
    <t>Cpto España Agosto 2020</t>
  </si>
  <si>
    <t>CDN Punta Umb</t>
  </si>
  <si>
    <t>Manuel Caro Casado</t>
  </si>
  <si>
    <t>Ignacio Sanchiz</t>
  </si>
  <si>
    <t>Fernando Barón</t>
  </si>
  <si>
    <t>Copa And Sept 2020</t>
  </si>
  <si>
    <t>Nicolás Hernández</t>
  </si>
  <si>
    <t>Sebastián Caro España</t>
  </si>
  <si>
    <t>Doramas Falcón</t>
  </si>
  <si>
    <t>Matalascañas</t>
  </si>
  <si>
    <t>J Mª Alarcón Conradi</t>
  </si>
  <si>
    <t>Guillermo Moreno</t>
  </si>
  <si>
    <t>Álvaro Ortiz</t>
  </si>
  <si>
    <t>XXII Liga 14/10/20</t>
  </si>
  <si>
    <t>B (2)</t>
  </si>
  <si>
    <t>XXII Liga 28/11/20</t>
  </si>
  <si>
    <t>XXII Liga 12/12/20</t>
  </si>
  <si>
    <t>Trofeo Navidad 26/12/2020</t>
  </si>
  <si>
    <t>DEFINITIVO a 26/12/2020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</si>
</sst>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1" fillId="5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A4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9" sqref="I29"/>
    </sheetView>
  </sheetViews>
  <sheetFormatPr baseColWidth="10" defaultColWidth="11.42578125" defaultRowHeight="15" x14ac:dyDescent="0.25"/>
  <cols>
    <col min="1" max="1" width="3.7109375" style="3" customWidth="1"/>
    <col min="2" max="2" width="21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8" width="10.7109375" style="1" customWidth="1"/>
    <col min="9" max="9" width="9.5703125" style="1" customWidth="1"/>
    <col min="10" max="11" width="1.7109375" style="1" customWidth="1"/>
    <col min="12" max="17" width="3.7109375" style="1" customWidth="1"/>
    <col min="18" max="18" width="11.140625" style="1" customWidth="1"/>
    <col min="19" max="53" width="3.7109375" style="1" customWidth="1"/>
    <col min="54" max="16384" width="11.42578125" style="1"/>
  </cols>
  <sheetData>
    <row r="1" spans="1:53" ht="49.5" customHeight="1" x14ac:dyDescent="0.25">
      <c r="C1" s="9" t="s">
        <v>26</v>
      </c>
      <c r="D1" s="6"/>
      <c r="E1" s="6"/>
      <c r="F1" s="6"/>
      <c r="G1" s="2"/>
      <c r="H1" s="2"/>
    </row>
    <row r="2" spans="1:53" x14ac:dyDescent="0.25">
      <c r="C2" s="28" t="s">
        <v>71</v>
      </c>
    </row>
    <row r="3" spans="1:53" x14ac:dyDescent="0.25">
      <c r="C3" s="42"/>
    </row>
    <row r="4" spans="1:53" x14ac:dyDescent="0.25">
      <c r="E4" s="7"/>
      <c r="F4" s="4"/>
      <c r="G4" s="48" t="s">
        <v>0</v>
      </c>
      <c r="H4" s="49"/>
      <c r="I4" s="49"/>
      <c r="J4" s="49"/>
      <c r="K4" s="50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3" s="8" customFormat="1" ht="34.5" customHeight="1" x14ac:dyDescent="0.25">
      <c r="A5" s="14" t="s">
        <v>1</v>
      </c>
      <c r="B5" s="14" t="s">
        <v>2</v>
      </c>
      <c r="C5" s="14" t="s">
        <v>3</v>
      </c>
      <c r="D5" s="14" t="s">
        <v>4</v>
      </c>
      <c r="E5" s="15" t="s">
        <v>5</v>
      </c>
      <c r="F5" s="15"/>
      <c r="G5" s="16" t="s">
        <v>35</v>
      </c>
      <c r="H5" s="16" t="s">
        <v>53</v>
      </c>
      <c r="I5" s="16" t="s">
        <v>58</v>
      </c>
      <c r="J5" s="16"/>
      <c r="K5" s="16"/>
      <c r="L5" s="51" t="s">
        <v>27</v>
      </c>
      <c r="M5" s="52"/>
      <c r="N5" s="53"/>
      <c r="O5" s="51" t="s">
        <v>34</v>
      </c>
      <c r="P5" s="52"/>
      <c r="Q5" s="53"/>
      <c r="R5" s="43" t="s">
        <v>49</v>
      </c>
      <c r="S5" s="51" t="s">
        <v>52</v>
      </c>
      <c r="T5" s="52"/>
      <c r="U5" s="52"/>
      <c r="V5" s="53"/>
      <c r="W5" s="51" t="s">
        <v>66</v>
      </c>
      <c r="X5" s="53"/>
      <c r="Y5" s="51" t="s">
        <v>68</v>
      </c>
      <c r="Z5" s="53"/>
      <c r="AA5" s="51" t="s">
        <v>69</v>
      </c>
      <c r="AB5" s="53"/>
      <c r="AC5" s="51" t="s">
        <v>70</v>
      </c>
      <c r="AD5" s="52"/>
      <c r="AE5" s="52"/>
      <c r="AF5" s="53"/>
      <c r="AG5" s="45"/>
      <c r="AH5" s="46"/>
      <c r="AI5" s="51"/>
      <c r="AJ5" s="52"/>
      <c r="AK5" s="53"/>
      <c r="AL5" s="51"/>
      <c r="AM5" s="52"/>
      <c r="AN5" s="53"/>
      <c r="AO5" s="51"/>
      <c r="AP5" s="52"/>
      <c r="AQ5" s="53"/>
      <c r="AR5" s="10"/>
      <c r="AS5" s="10"/>
      <c r="AT5" s="10"/>
      <c r="AU5" s="10"/>
    </row>
    <row r="6" spans="1:53" s="11" customFormat="1" x14ac:dyDescent="0.25">
      <c r="A6" s="17">
        <v>1</v>
      </c>
      <c r="B6" s="18" t="s">
        <v>20</v>
      </c>
      <c r="C6" s="19" t="s">
        <v>21</v>
      </c>
      <c r="D6" s="19" t="s">
        <v>6</v>
      </c>
      <c r="E6" s="30">
        <v>74</v>
      </c>
      <c r="F6" s="34" t="s">
        <v>28</v>
      </c>
      <c r="G6" s="20">
        <v>21</v>
      </c>
      <c r="H6" s="20">
        <v>27</v>
      </c>
      <c r="I6" s="20">
        <v>4</v>
      </c>
      <c r="J6" s="20"/>
      <c r="K6" s="20"/>
      <c r="L6" s="26">
        <v>1</v>
      </c>
      <c r="M6" s="26">
        <v>1</v>
      </c>
      <c r="N6" s="26">
        <v>1</v>
      </c>
      <c r="O6" s="26">
        <v>2</v>
      </c>
      <c r="P6" s="44">
        <v>6</v>
      </c>
      <c r="Q6" s="44">
        <v>3</v>
      </c>
      <c r="R6" s="26">
        <v>2</v>
      </c>
      <c r="S6" s="44">
        <v>6</v>
      </c>
      <c r="T6" s="44">
        <v>3</v>
      </c>
      <c r="U6" s="26">
        <v>1</v>
      </c>
      <c r="V6" s="26">
        <v>1</v>
      </c>
      <c r="W6" s="26">
        <v>2</v>
      </c>
      <c r="X6" s="26">
        <v>1</v>
      </c>
      <c r="Y6" s="26">
        <v>2</v>
      </c>
      <c r="Z6" s="26">
        <v>1</v>
      </c>
      <c r="AA6" s="44">
        <v>3</v>
      </c>
      <c r="AB6" s="26">
        <v>1</v>
      </c>
      <c r="AC6" s="26">
        <v>1</v>
      </c>
      <c r="AD6" s="26">
        <v>2</v>
      </c>
      <c r="AE6" s="26">
        <v>2</v>
      </c>
      <c r="AF6" s="26">
        <v>1</v>
      </c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</row>
    <row r="7" spans="1:53" s="12" customFormat="1" x14ac:dyDescent="0.25">
      <c r="A7" s="21">
        <v>2</v>
      </c>
      <c r="B7" s="22" t="s">
        <v>10</v>
      </c>
      <c r="C7" s="13" t="s">
        <v>7</v>
      </c>
      <c r="D7" s="13" t="s">
        <v>6</v>
      </c>
      <c r="E7" s="25">
        <v>114</v>
      </c>
      <c r="F7" s="36" t="s">
        <v>28</v>
      </c>
      <c r="G7" s="23">
        <v>27</v>
      </c>
      <c r="H7" s="23">
        <v>45</v>
      </c>
      <c r="I7" s="23">
        <v>4</v>
      </c>
      <c r="J7" s="23"/>
      <c r="K7" s="23"/>
      <c r="L7" s="13">
        <v>2</v>
      </c>
      <c r="M7" s="13">
        <v>3</v>
      </c>
      <c r="N7" s="13">
        <v>2</v>
      </c>
      <c r="O7" s="13">
        <v>3</v>
      </c>
      <c r="P7" s="13">
        <v>1</v>
      </c>
      <c r="Q7" s="13">
        <v>2</v>
      </c>
      <c r="R7" s="13">
        <v>1</v>
      </c>
      <c r="S7" s="44">
        <v>4</v>
      </c>
      <c r="T7" s="13">
        <v>4</v>
      </c>
      <c r="U7" s="44">
        <v>6</v>
      </c>
      <c r="V7" s="44">
        <v>16</v>
      </c>
      <c r="W7" s="13">
        <v>4</v>
      </c>
      <c r="X7" s="13">
        <v>2</v>
      </c>
      <c r="Y7" s="13">
        <v>1</v>
      </c>
      <c r="Z7" s="13">
        <v>2</v>
      </c>
      <c r="AA7" s="13">
        <v>1</v>
      </c>
      <c r="AB7" s="44">
        <v>17</v>
      </c>
      <c r="AC7" s="13">
        <v>4</v>
      </c>
      <c r="AD7" s="13">
        <v>4</v>
      </c>
      <c r="AE7" s="44">
        <v>5</v>
      </c>
      <c r="AF7" s="13">
        <v>2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1" customFormat="1" x14ac:dyDescent="0.25">
      <c r="A8" s="17">
        <v>3</v>
      </c>
      <c r="B8" s="18" t="s">
        <v>38</v>
      </c>
      <c r="C8" s="19" t="s">
        <v>18</v>
      </c>
      <c r="D8" s="19" t="s">
        <v>6</v>
      </c>
      <c r="E8" s="24">
        <v>237</v>
      </c>
      <c r="F8" s="34" t="s">
        <v>16</v>
      </c>
      <c r="G8" s="20">
        <v>57</v>
      </c>
      <c r="H8" s="20">
        <v>66</v>
      </c>
      <c r="I8" s="20">
        <v>8</v>
      </c>
      <c r="J8" s="20"/>
      <c r="K8" s="20"/>
      <c r="L8" s="44">
        <v>37</v>
      </c>
      <c r="M8" s="44">
        <v>37</v>
      </c>
      <c r="N8" s="44">
        <v>37</v>
      </c>
      <c r="O8" s="44">
        <v>37</v>
      </c>
      <c r="P8" s="44">
        <v>37</v>
      </c>
      <c r="Q8" s="26">
        <v>37</v>
      </c>
      <c r="R8" s="26">
        <v>6</v>
      </c>
      <c r="S8" s="26">
        <v>5</v>
      </c>
      <c r="T8" s="26">
        <v>5</v>
      </c>
      <c r="U8" s="26">
        <v>7</v>
      </c>
      <c r="V8" s="26">
        <v>3</v>
      </c>
      <c r="W8" s="26">
        <v>5</v>
      </c>
      <c r="X8" s="26">
        <v>5</v>
      </c>
      <c r="Y8" s="26">
        <v>5</v>
      </c>
      <c r="Z8" s="26">
        <v>4</v>
      </c>
      <c r="AA8" s="26">
        <v>8</v>
      </c>
      <c r="AB8" s="26">
        <v>3</v>
      </c>
      <c r="AC8" s="26">
        <v>3</v>
      </c>
      <c r="AD8" s="26">
        <v>3</v>
      </c>
      <c r="AE8" s="26">
        <v>3</v>
      </c>
      <c r="AF8" s="26">
        <v>4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s="12" customFormat="1" x14ac:dyDescent="0.25">
      <c r="A9" s="21">
        <v>4</v>
      </c>
      <c r="B9" s="22" t="s">
        <v>8</v>
      </c>
      <c r="C9" s="13" t="s">
        <v>7</v>
      </c>
      <c r="D9" s="13" t="s">
        <v>6</v>
      </c>
      <c r="E9" s="25">
        <v>251</v>
      </c>
      <c r="F9" s="36" t="s">
        <v>30</v>
      </c>
      <c r="G9" s="23">
        <v>45</v>
      </c>
      <c r="H9" s="23">
        <v>60</v>
      </c>
      <c r="I9" s="23">
        <v>99</v>
      </c>
      <c r="J9" s="23"/>
      <c r="K9" s="23"/>
      <c r="L9" s="13">
        <v>3</v>
      </c>
      <c r="M9" s="13">
        <v>2</v>
      </c>
      <c r="N9" s="13">
        <v>3</v>
      </c>
      <c r="O9" s="44">
        <v>6</v>
      </c>
      <c r="P9" s="44">
        <v>8</v>
      </c>
      <c r="Q9" s="13">
        <v>1</v>
      </c>
      <c r="R9" s="13">
        <v>5</v>
      </c>
      <c r="S9" s="13">
        <v>2</v>
      </c>
      <c r="T9" s="44">
        <v>6</v>
      </c>
      <c r="U9" s="13">
        <v>3</v>
      </c>
      <c r="V9" s="13">
        <v>6</v>
      </c>
      <c r="W9" s="13">
        <v>1</v>
      </c>
      <c r="X9" s="13">
        <v>3</v>
      </c>
      <c r="Y9" s="13">
        <v>4</v>
      </c>
      <c r="Z9" s="13">
        <v>3</v>
      </c>
      <c r="AA9" s="13">
        <v>2</v>
      </c>
      <c r="AB9" s="13">
        <v>2</v>
      </c>
      <c r="AC9" s="44">
        <v>8</v>
      </c>
      <c r="AD9" s="44">
        <v>7</v>
      </c>
      <c r="AE9" s="13">
        <v>4</v>
      </c>
      <c r="AF9" s="13">
        <v>3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11" customFormat="1" x14ac:dyDescent="0.25">
      <c r="A10" s="17">
        <v>5</v>
      </c>
      <c r="B10" s="18" t="s">
        <v>24</v>
      </c>
      <c r="C10" s="19" t="s">
        <v>23</v>
      </c>
      <c r="D10" s="47" t="s">
        <v>9</v>
      </c>
      <c r="E10" s="24">
        <v>382</v>
      </c>
      <c r="F10" s="37" t="s">
        <v>16</v>
      </c>
      <c r="G10" s="20">
        <v>102</v>
      </c>
      <c r="H10" s="20">
        <v>126</v>
      </c>
      <c r="I10" s="20">
        <v>13</v>
      </c>
      <c r="J10" s="20"/>
      <c r="K10" s="20"/>
      <c r="L10" s="26">
        <v>7</v>
      </c>
      <c r="M10" s="26">
        <v>4</v>
      </c>
      <c r="N10" s="26">
        <v>8</v>
      </c>
      <c r="O10" s="44">
        <v>37</v>
      </c>
      <c r="P10" s="44">
        <v>37</v>
      </c>
      <c r="Q10" s="44">
        <v>37</v>
      </c>
      <c r="R10" s="44">
        <v>37</v>
      </c>
      <c r="S10" s="26">
        <v>10</v>
      </c>
      <c r="T10" s="26">
        <v>9</v>
      </c>
      <c r="U10" s="26">
        <v>8</v>
      </c>
      <c r="V10" s="26">
        <v>7</v>
      </c>
      <c r="W10" s="44">
        <v>37</v>
      </c>
      <c r="X10" s="26">
        <v>37</v>
      </c>
      <c r="Y10" s="26">
        <v>3</v>
      </c>
      <c r="Z10" s="26">
        <v>7</v>
      </c>
      <c r="AA10" s="26">
        <v>4</v>
      </c>
      <c r="AB10" s="26">
        <v>7</v>
      </c>
      <c r="AC10" s="26">
        <v>7</v>
      </c>
      <c r="AD10" s="26">
        <v>8</v>
      </c>
      <c r="AE10" s="26">
        <v>8</v>
      </c>
      <c r="AF10" s="26">
        <v>7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s="12" customFormat="1" x14ac:dyDescent="0.25">
      <c r="A11" s="21">
        <v>6</v>
      </c>
      <c r="B11" s="22" t="s">
        <v>14</v>
      </c>
      <c r="C11" s="13" t="s">
        <v>54</v>
      </c>
      <c r="D11" s="27" t="s">
        <v>6</v>
      </c>
      <c r="E11" s="25">
        <v>396</v>
      </c>
      <c r="F11" s="36" t="s">
        <v>30</v>
      </c>
      <c r="G11" s="23">
        <v>30</v>
      </c>
      <c r="H11" s="23">
        <v>101</v>
      </c>
      <c r="I11" s="23">
        <v>33</v>
      </c>
      <c r="J11" s="23"/>
      <c r="K11" s="23"/>
      <c r="L11" s="13">
        <v>8</v>
      </c>
      <c r="M11" s="13">
        <v>8</v>
      </c>
      <c r="N11" s="13">
        <v>7</v>
      </c>
      <c r="O11" s="13">
        <v>1</v>
      </c>
      <c r="P11" s="13">
        <v>14</v>
      </c>
      <c r="Q11" s="13">
        <v>14</v>
      </c>
      <c r="R11" s="44">
        <v>37</v>
      </c>
      <c r="S11" s="44">
        <v>37</v>
      </c>
      <c r="T11" s="44">
        <v>37</v>
      </c>
      <c r="U11" s="44">
        <v>37</v>
      </c>
      <c r="V11" s="44">
        <v>37</v>
      </c>
      <c r="W11" s="13">
        <v>7</v>
      </c>
      <c r="X11" s="13">
        <v>4</v>
      </c>
      <c r="Y11" s="13">
        <v>7</v>
      </c>
      <c r="Z11" s="13">
        <v>5</v>
      </c>
      <c r="AA11" s="13">
        <v>5</v>
      </c>
      <c r="AB11" s="13">
        <v>4</v>
      </c>
      <c r="AC11" s="13">
        <v>37</v>
      </c>
      <c r="AD11" s="13">
        <v>37</v>
      </c>
      <c r="AE11" s="13">
        <v>37</v>
      </c>
      <c r="AF11" s="13">
        <v>37</v>
      </c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s="11" customFormat="1" x14ac:dyDescent="0.25">
      <c r="A12" s="17">
        <v>7</v>
      </c>
      <c r="B12" s="18" t="s">
        <v>17</v>
      </c>
      <c r="C12" s="19" t="s">
        <v>18</v>
      </c>
      <c r="D12" s="29" t="s">
        <v>9</v>
      </c>
      <c r="E12" s="24">
        <v>403</v>
      </c>
      <c r="F12" s="34" t="s">
        <v>28</v>
      </c>
      <c r="G12" s="20">
        <v>129</v>
      </c>
      <c r="H12" s="20">
        <v>124</v>
      </c>
      <c r="I12" s="20">
        <v>56</v>
      </c>
      <c r="J12" s="20"/>
      <c r="K12" s="20"/>
      <c r="L12" s="26">
        <v>4</v>
      </c>
      <c r="M12" s="26">
        <v>6</v>
      </c>
      <c r="N12" s="26">
        <v>4</v>
      </c>
      <c r="O12" s="44">
        <v>9</v>
      </c>
      <c r="P12" s="26">
        <v>7</v>
      </c>
      <c r="Q12" s="26">
        <v>7</v>
      </c>
      <c r="R12" s="44">
        <v>11</v>
      </c>
      <c r="S12" s="26">
        <v>7</v>
      </c>
      <c r="T12" s="44">
        <v>10</v>
      </c>
      <c r="U12" s="26">
        <v>5</v>
      </c>
      <c r="V12" s="26">
        <v>4</v>
      </c>
      <c r="W12" s="44">
        <v>37</v>
      </c>
      <c r="X12" s="44">
        <v>37</v>
      </c>
      <c r="Y12" s="26">
        <v>6</v>
      </c>
      <c r="Z12" s="26">
        <v>6</v>
      </c>
      <c r="AA12" s="26">
        <v>9</v>
      </c>
      <c r="AB12" s="26">
        <v>6</v>
      </c>
      <c r="AC12" s="26">
        <v>5</v>
      </c>
      <c r="AD12" s="26">
        <v>6</v>
      </c>
      <c r="AE12" s="26">
        <v>6</v>
      </c>
      <c r="AF12" s="26">
        <v>6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</row>
    <row r="13" spans="1:53" s="12" customFormat="1" x14ac:dyDescent="0.25">
      <c r="A13" s="21">
        <v>8</v>
      </c>
      <c r="B13" s="22" t="s">
        <v>11</v>
      </c>
      <c r="C13" s="13" t="s">
        <v>7</v>
      </c>
      <c r="D13" s="13" t="s">
        <v>9</v>
      </c>
      <c r="E13" s="25">
        <v>427</v>
      </c>
      <c r="F13" s="36" t="s">
        <v>16</v>
      </c>
      <c r="G13" s="23">
        <v>81</v>
      </c>
      <c r="H13" s="23">
        <v>193</v>
      </c>
      <c r="I13" s="23">
        <v>20</v>
      </c>
      <c r="J13" s="23"/>
      <c r="K13" s="23"/>
      <c r="L13" s="13">
        <v>6</v>
      </c>
      <c r="M13" s="13">
        <v>9</v>
      </c>
      <c r="N13" s="13">
        <v>13</v>
      </c>
      <c r="O13" s="13">
        <v>7</v>
      </c>
      <c r="P13" s="13">
        <v>4</v>
      </c>
      <c r="Q13" s="44">
        <v>14</v>
      </c>
      <c r="R13" s="13">
        <v>7</v>
      </c>
      <c r="S13" s="44">
        <v>37</v>
      </c>
      <c r="T13" s="44">
        <v>37</v>
      </c>
      <c r="U13" s="44">
        <v>37</v>
      </c>
      <c r="V13" s="44">
        <v>37</v>
      </c>
      <c r="W13" s="13">
        <v>11</v>
      </c>
      <c r="X13" s="13">
        <v>9</v>
      </c>
      <c r="Y13" s="13">
        <v>8</v>
      </c>
      <c r="Z13" s="13">
        <v>8</v>
      </c>
      <c r="AA13" s="13">
        <v>7</v>
      </c>
      <c r="AB13" s="13">
        <v>10</v>
      </c>
      <c r="AC13" s="13">
        <v>6</v>
      </c>
      <c r="AD13" s="13">
        <v>9</v>
      </c>
      <c r="AE13" s="13">
        <v>11</v>
      </c>
      <c r="AF13" s="13">
        <v>8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1" customFormat="1" x14ac:dyDescent="0.25">
      <c r="A14" s="17">
        <v>9</v>
      </c>
      <c r="B14" s="18" t="s">
        <v>31</v>
      </c>
      <c r="C14" s="19" t="s">
        <v>23</v>
      </c>
      <c r="D14" s="29" t="s">
        <v>9</v>
      </c>
      <c r="E14" s="24">
        <v>453</v>
      </c>
      <c r="F14" s="34" t="s">
        <v>16</v>
      </c>
      <c r="G14" s="20">
        <v>117</v>
      </c>
      <c r="H14" s="20">
        <v>155</v>
      </c>
      <c r="I14" s="20">
        <v>20</v>
      </c>
      <c r="J14" s="20"/>
      <c r="K14" s="20"/>
      <c r="L14" s="44">
        <v>37</v>
      </c>
      <c r="M14" s="44">
        <v>37</v>
      </c>
      <c r="N14" s="44">
        <v>37</v>
      </c>
      <c r="O14" s="26">
        <v>8</v>
      </c>
      <c r="P14" s="26">
        <v>5</v>
      </c>
      <c r="Q14" s="26">
        <v>4</v>
      </c>
      <c r="R14" s="44">
        <v>37</v>
      </c>
      <c r="S14" s="26">
        <v>8</v>
      </c>
      <c r="T14" s="26">
        <v>7</v>
      </c>
      <c r="U14" s="26">
        <v>12</v>
      </c>
      <c r="V14" s="26">
        <v>8</v>
      </c>
      <c r="W14" s="26">
        <v>12</v>
      </c>
      <c r="X14" s="26">
        <v>7</v>
      </c>
      <c r="Y14" s="44">
        <v>37</v>
      </c>
      <c r="Z14" s="26">
        <v>37</v>
      </c>
      <c r="AA14" s="26">
        <v>12</v>
      </c>
      <c r="AB14" s="26">
        <v>9</v>
      </c>
      <c r="AC14" s="26">
        <v>9</v>
      </c>
      <c r="AD14" s="26">
        <v>5</v>
      </c>
      <c r="AE14" s="26">
        <v>9</v>
      </c>
      <c r="AF14" s="26">
        <v>9</v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53" s="12" customFormat="1" x14ac:dyDescent="0.25">
      <c r="A15" s="21">
        <v>10</v>
      </c>
      <c r="B15" s="22" t="s">
        <v>29</v>
      </c>
      <c r="C15" s="13" t="s">
        <v>21</v>
      </c>
      <c r="D15" s="27" t="s">
        <v>6</v>
      </c>
      <c r="E15" s="25">
        <v>480</v>
      </c>
      <c r="F15" s="38" t="s">
        <v>30</v>
      </c>
      <c r="G15" s="23">
        <v>18</v>
      </c>
      <c r="H15" s="23">
        <v>27</v>
      </c>
      <c r="I15" s="23">
        <v>99</v>
      </c>
      <c r="J15" s="23"/>
      <c r="K15" s="23"/>
      <c r="L15" s="44">
        <v>37</v>
      </c>
      <c r="M15" s="44">
        <v>37</v>
      </c>
      <c r="N15" s="44">
        <v>37</v>
      </c>
      <c r="O15" s="13">
        <v>4</v>
      </c>
      <c r="P15" s="13">
        <v>2</v>
      </c>
      <c r="Q15" s="13">
        <v>6</v>
      </c>
      <c r="R15" s="13">
        <v>3</v>
      </c>
      <c r="S15" s="13">
        <v>3</v>
      </c>
      <c r="T15" s="13">
        <v>2</v>
      </c>
      <c r="U15" s="13">
        <v>4</v>
      </c>
      <c r="V15" s="13">
        <v>16</v>
      </c>
      <c r="W15" s="44">
        <v>37</v>
      </c>
      <c r="X15" s="44">
        <v>37</v>
      </c>
      <c r="Y15" s="13">
        <v>37</v>
      </c>
      <c r="Z15" s="13">
        <v>37</v>
      </c>
      <c r="AA15" s="13">
        <v>37</v>
      </c>
      <c r="AB15" s="13">
        <v>37</v>
      </c>
      <c r="AC15" s="13">
        <v>37</v>
      </c>
      <c r="AD15" s="13">
        <v>37</v>
      </c>
      <c r="AE15" s="13">
        <v>37</v>
      </c>
      <c r="AF15" s="13">
        <v>37</v>
      </c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1" customFormat="1" x14ac:dyDescent="0.25">
      <c r="A16" s="17">
        <v>11</v>
      </c>
      <c r="B16" s="18" t="s">
        <v>15</v>
      </c>
      <c r="C16" s="19" t="s">
        <v>7</v>
      </c>
      <c r="D16" s="19" t="s">
        <v>9</v>
      </c>
      <c r="E16" s="24">
        <v>554</v>
      </c>
      <c r="F16" s="34" t="s">
        <v>16</v>
      </c>
      <c r="G16" s="20">
        <v>171</v>
      </c>
      <c r="H16" s="20">
        <v>174</v>
      </c>
      <c r="I16" s="20">
        <v>26</v>
      </c>
      <c r="J16" s="20"/>
      <c r="K16" s="20"/>
      <c r="L16" s="26">
        <v>11</v>
      </c>
      <c r="M16" s="26">
        <v>10</v>
      </c>
      <c r="N16" s="26">
        <v>9</v>
      </c>
      <c r="O16" s="26">
        <v>13</v>
      </c>
      <c r="P16" s="26">
        <v>12</v>
      </c>
      <c r="Q16" s="26">
        <v>8</v>
      </c>
      <c r="R16" s="44">
        <v>37</v>
      </c>
      <c r="S16" s="44">
        <v>37</v>
      </c>
      <c r="T16" s="44">
        <v>37</v>
      </c>
      <c r="U16" s="44">
        <v>37</v>
      </c>
      <c r="V16" s="44">
        <v>37</v>
      </c>
      <c r="W16" s="26">
        <v>9</v>
      </c>
      <c r="X16" s="26">
        <v>13</v>
      </c>
      <c r="Y16" s="26">
        <v>10</v>
      </c>
      <c r="Z16" s="26">
        <v>10</v>
      </c>
      <c r="AA16" s="26">
        <v>13</v>
      </c>
      <c r="AB16" s="26">
        <v>17</v>
      </c>
      <c r="AC16" s="26">
        <v>11</v>
      </c>
      <c r="AD16" s="26">
        <v>12</v>
      </c>
      <c r="AE16" s="26">
        <v>13</v>
      </c>
      <c r="AF16" s="26">
        <v>12</v>
      </c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</row>
    <row r="17" spans="1:53" s="12" customFormat="1" x14ac:dyDescent="0.25">
      <c r="A17" s="21">
        <v>12</v>
      </c>
      <c r="B17" s="22" t="s">
        <v>36</v>
      </c>
      <c r="C17" s="13" t="s">
        <v>37</v>
      </c>
      <c r="D17" s="27" t="s">
        <v>6</v>
      </c>
      <c r="E17" s="25">
        <v>564</v>
      </c>
      <c r="F17" s="36" t="s">
        <v>30</v>
      </c>
      <c r="G17" s="23">
        <v>18</v>
      </c>
      <c r="H17" s="23">
        <v>16</v>
      </c>
      <c r="I17" s="23">
        <v>99</v>
      </c>
      <c r="J17" s="23"/>
      <c r="K17" s="23"/>
      <c r="L17" s="44">
        <v>37</v>
      </c>
      <c r="M17" s="44">
        <v>37</v>
      </c>
      <c r="N17" s="44">
        <v>37</v>
      </c>
      <c r="O17" s="44">
        <v>37</v>
      </c>
      <c r="P17" s="44">
        <v>37</v>
      </c>
      <c r="Q17" s="13">
        <v>37</v>
      </c>
      <c r="R17" s="13">
        <v>18</v>
      </c>
      <c r="S17" s="13">
        <v>1</v>
      </c>
      <c r="T17" s="13">
        <v>1</v>
      </c>
      <c r="U17" s="13">
        <v>2</v>
      </c>
      <c r="V17" s="13">
        <v>2</v>
      </c>
      <c r="W17" s="13">
        <v>37</v>
      </c>
      <c r="X17" s="13">
        <v>37</v>
      </c>
      <c r="Y17" s="13">
        <v>37</v>
      </c>
      <c r="Z17" s="13">
        <v>37</v>
      </c>
      <c r="AA17" s="13">
        <v>37</v>
      </c>
      <c r="AB17" s="13">
        <v>37</v>
      </c>
      <c r="AC17" s="13">
        <v>37</v>
      </c>
      <c r="AD17" s="13">
        <v>37</v>
      </c>
      <c r="AE17" s="13">
        <v>37</v>
      </c>
      <c r="AF17" s="13">
        <v>37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s="11" customFormat="1" x14ac:dyDescent="0.25">
      <c r="A18" s="17">
        <v>13</v>
      </c>
      <c r="B18" s="18" t="s">
        <v>22</v>
      </c>
      <c r="C18" s="19" t="s">
        <v>23</v>
      </c>
      <c r="D18" s="29" t="s">
        <v>6</v>
      </c>
      <c r="E18" s="24">
        <v>576</v>
      </c>
      <c r="F18" s="34" t="s">
        <v>28</v>
      </c>
      <c r="G18" s="20">
        <v>102</v>
      </c>
      <c r="H18" s="20">
        <v>114</v>
      </c>
      <c r="I18" s="20">
        <v>17</v>
      </c>
      <c r="J18" s="20"/>
      <c r="K18" s="20"/>
      <c r="L18" s="26">
        <v>5</v>
      </c>
      <c r="M18" s="26">
        <v>5</v>
      </c>
      <c r="N18" s="26">
        <v>5</v>
      </c>
      <c r="O18" s="44">
        <v>37</v>
      </c>
      <c r="P18" s="44">
        <v>37</v>
      </c>
      <c r="Q18" s="44">
        <v>37</v>
      </c>
      <c r="R18" s="44">
        <v>37</v>
      </c>
      <c r="S18" s="44">
        <v>37</v>
      </c>
      <c r="T18" s="26">
        <v>37</v>
      </c>
      <c r="U18" s="26">
        <v>37</v>
      </c>
      <c r="V18" s="26">
        <v>37</v>
      </c>
      <c r="W18" s="26">
        <v>6</v>
      </c>
      <c r="X18" s="26">
        <v>10</v>
      </c>
      <c r="Y18" s="26">
        <v>37</v>
      </c>
      <c r="Z18" s="26">
        <v>37</v>
      </c>
      <c r="AA18" s="26">
        <v>37</v>
      </c>
      <c r="AB18" s="26">
        <v>37</v>
      </c>
      <c r="AC18" s="26">
        <v>18</v>
      </c>
      <c r="AD18" s="26">
        <v>18</v>
      </c>
      <c r="AE18" s="26">
        <v>7</v>
      </c>
      <c r="AF18" s="26">
        <v>10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s="12" customFormat="1" x14ac:dyDescent="0.25">
      <c r="A19" s="21">
        <v>14</v>
      </c>
      <c r="B19" s="22" t="s">
        <v>13</v>
      </c>
      <c r="C19" s="13" t="s">
        <v>7</v>
      </c>
      <c r="D19" s="13" t="s">
        <v>12</v>
      </c>
      <c r="E19" s="25">
        <v>643</v>
      </c>
      <c r="F19" s="38" t="s">
        <v>16</v>
      </c>
      <c r="G19" s="23">
        <v>156</v>
      </c>
      <c r="H19" s="23">
        <v>227</v>
      </c>
      <c r="I19" s="23">
        <v>72</v>
      </c>
      <c r="J19" s="23"/>
      <c r="K19" s="23"/>
      <c r="L19" s="13">
        <v>10</v>
      </c>
      <c r="M19" s="13">
        <v>13</v>
      </c>
      <c r="N19" s="13">
        <v>13</v>
      </c>
      <c r="O19" s="13">
        <v>12</v>
      </c>
      <c r="P19" s="13">
        <v>9</v>
      </c>
      <c r="Q19" s="13">
        <v>14</v>
      </c>
      <c r="R19" s="13">
        <v>10</v>
      </c>
      <c r="S19" s="13">
        <v>11</v>
      </c>
      <c r="T19" s="13">
        <v>12</v>
      </c>
      <c r="U19" s="13">
        <v>13</v>
      </c>
      <c r="V19" s="13">
        <v>12</v>
      </c>
      <c r="W19" s="13">
        <v>10</v>
      </c>
      <c r="X19" s="13">
        <v>12</v>
      </c>
      <c r="Y19" s="44">
        <v>37</v>
      </c>
      <c r="Z19" s="44">
        <v>37</v>
      </c>
      <c r="AA19" s="13">
        <v>10</v>
      </c>
      <c r="AB19" s="44">
        <v>17</v>
      </c>
      <c r="AC19" s="13">
        <v>13</v>
      </c>
      <c r="AD19" s="13">
        <v>14</v>
      </c>
      <c r="AE19" s="44">
        <v>18</v>
      </c>
      <c r="AF19" s="44">
        <v>18</v>
      </c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s="11" customFormat="1" x14ac:dyDescent="0.25">
      <c r="A20" s="17">
        <v>15</v>
      </c>
      <c r="B20" s="18" t="s">
        <v>32</v>
      </c>
      <c r="C20" s="19" t="s">
        <v>7</v>
      </c>
      <c r="D20" s="19" t="s">
        <v>6</v>
      </c>
      <c r="E20" s="24">
        <v>656</v>
      </c>
      <c r="F20" s="34" t="s">
        <v>16</v>
      </c>
      <c r="G20" s="20">
        <v>48</v>
      </c>
      <c r="H20" s="20">
        <v>243</v>
      </c>
      <c r="I20" s="20">
        <v>99</v>
      </c>
      <c r="J20" s="20"/>
      <c r="K20" s="20"/>
      <c r="L20" s="44">
        <v>37</v>
      </c>
      <c r="M20" s="44">
        <v>37</v>
      </c>
      <c r="N20" s="44">
        <v>37</v>
      </c>
      <c r="O20" s="26">
        <v>5</v>
      </c>
      <c r="P20" s="26">
        <v>3</v>
      </c>
      <c r="Q20" s="26">
        <v>14</v>
      </c>
      <c r="R20" s="26">
        <v>4</v>
      </c>
      <c r="S20" s="44">
        <v>37</v>
      </c>
      <c r="T20" s="44">
        <v>37</v>
      </c>
      <c r="U20" s="26">
        <v>37</v>
      </c>
      <c r="V20" s="26">
        <v>37</v>
      </c>
      <c r="W20" s="26">
        <v>3</v>
      </c>
      <c r="X20" s="26">
        <v>6</v>
      </c>
      <c r="Y20" s="26">
        <v>37</v>
      </c>
      <c r="Z20" s="26">
        <v>37</v>
      </c>
      <c r="AA20" s="26">
        <v>37</v>
      </c>
      <c r="AB20" s="26">
        <v>37</v>
      </c>
      <c r="AC20" s="26">
        <v>2</v>
      </c>
      <c r="AD20" s="26">
        <v>1</v>
      </c>
      <c r="AE20" s="26">
        <v>1</v>
      </c>
      <c r="AF20" s="26">
        <v>5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  <row r="21" spans="1:53" s="12" customFormat="1" x14ac:dyDescent="0.25">
      <c r="A21" s="21">
        <v>16</v>
      </c>
      <c r="B21" s="22" t="s">
        <v>40</v>
      </c>
      <c r="C21" s="13" t="s">
        <v>7</v>
      </c>
      <c r="D21" s="13" t="s">
        <v>6</v>
      </c>
      <c r="E21" s="25">
        <v>681</v>
      </c>
      <c r="F21" s="36" t="s">
        <v>30</v>
      </c>
      <c r="G21" s="23">
        <v>96</v>
      </c>
      <c r="H21" s="23">
        <v>98</v>
      </c>
      <c r="I21" s="23">
        <v>99</v>
      </c>
      <c r="J21" s="23"/>
      <c r="K21" s="23"/>
      <c r="L21" s="44">
        <v>37</v>
      </c>
      <c r="M21" s="44">
        <v>37</v>
      </c>
      <c r="N21" s="44">
        <v>37</v>
      </c>
      <c r="O21" s="44">
        <v>37</v>
      </c>
      <c r="P21" s="44">
        <v>37</v>
      </c>
      <c r="Q21" s="13">
        <v>37</v>
      </c>
      <c r="R21" s="13">
        <v>8</v>
      </c>
      <c r="S21" s="13">
        <v>9</v>
      </c>
      <c r="T21" s="13">
        <v>8</v>
      </c>
      <c r="U21" s="13">
        <v>9</v>
      </c>
      <c r="V21" s="13">
        <v>5</v>
      </c>
      <c r="W21" s="13">
        <v>8</v>
      </c>
      <c r="X21" s="13">
        <v>8</v>
      </c>
      <c r="Y21" s="13">
        <v>37</v>
      </c>
      <c r="Z21" s="13">
        <v>37</v>
      </c>
      <c r="AA21" s="13">
        <v>37</v>
      </c>
      <c r="AB21" s="13">
        <v>37</v>
      </c>
      <c r="AC21" s="13">
        <v>37</v>
      </c>
      <c r="AD21" s="13">
        <v>37</v>
      </c>
      <c r="AE21" s="13">
        <v>37</v>
      </c>
      <c r="AF21" s="13">
        <v>37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x14ac:dyDescent="0.25">
      <c r="A22" s="17">
        <v>17</v>
      </c>
      <c r="B22" s="18" t="s">
        <v>63</v>
      </c>
      <c r="C22" s="19" t="s">
        <v>37</v>
      </c>
      <c r="D22" s="19" t="s">
        <v>43</v>
      </c>
      <c r="E22" s="24">
        <v>840</v>
      </c>
      <c r="F22" s="34" t="s">
        <v>28</v>
      </c>
      <c r="G22" s="20">
        <v>264</v>
      </c>
      <c r="H22" s="20">
        <v>188</v>
      </c>
      <c r="I22" s="20">
        <v>27</v>
      </c>
      <c r="J22" s="20"/>
      <c r="K22" s="20"/>
      <c r="L22" s="44">
        <v>37</v>
      </c>
      <c r="M22" s="44">
        <v>37</v>
      </c>
      <c r="N22" s="44">
        <v>37</v>
      </c>
      <c r="O22" s="44">
        <v>37</v>
      </c>
      <c r="P22" s="44">
        <v>37</v>
      </c>
      <c r="Q22" s="26">
        <v>37</v>
      </c>
      <c r="R22" s="26">
        <v>13</v>
      </c>
      <c r="S22" s="26">
        <v>13</v>
      </c>
      <c r="T22" s="26">
        <v>11</v>
      </c>
      <c r="U22" s="26">
        <v>14</v>
      </c>
      <c r="V22" s="26">
        <v>11</v>
      </c>
      <c r="W22" s="26">
        <v>37</v>
      </c>
      <c r="X22" s="26">
        <v>37</v>
      </c>
      <c r="Y22" s="26">
        <v>9</v>
      </c>
      <c r="Z22" s="26">
        <v>9</v>
      </c>
      <c r="AA22" s="26">
        <v>14</v>
      </c>
      <c r="AB22" s="26">
        <v>8</v>
      </c>
      <c r="AC22" s="26">
        <v>37</v>
      </c>
      <c r="AD22" s="26">
        <v>37</v>
      </c>
      <c r="AE22" s="26">
        <v>37</v>
      </c>
      <c r="AF22" s="26">
        <v>37</v>
      </c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x14ac:dyDescent="0.25">
      <c r="A23" s="21">
        <v>18</v>
      </c>
      <c r="B23" s="22" t="s">
        <v>33</v>
      </c>
      <c r="C23" s="13" t="s">
        <v>39</v>
      </c>
      <c r="D23" s="13" t="s">
        <v>9</v>
      </c>
      <c r="E23" s="25">
        <v>907</v>
      </c>
      <c r="F23" s="39" t="s">
        <v>28</v>
      </c>
      <c r="G23" s="23">
        <v>120</v>
      </c>
      <c r="H23" s="23">
        <v>324</v>
      </c>
      <c r="I23" s="23">
        <v>39</v>
      </c>
      <c r="J23" s="23"/>
      <c r="K23" s="23"/>
      <c r="L23" s="44">
        <v>37</v>
      </c>
      <c r="M23" s="44">
        <v>37</v>
      </c>
      <c r="N23" s="44">
        <v>37</v>
      </c>
      <c r="O23" s="13">
        <v>11</v>
      </c>
      <c r="P23" s="13">
        <v>11</v>
      </c>
      <c r="Q23" s="13">
        <v>5</v>
      </c>
      <c r="R23" s="44">
        <v>37</v>
      </c>
      <c r="S23" s="44">
        <v>37</v>
      </c>
      <c r="T23" s="13">
        <v>37</v>
      </c>
      <c r="U23" s="13">
        <v>37</v>
      </c>
      <c r="V23" s="13">
        <v>37</v>
      </c>
      <c r="W23" s="13">
        <v>14</v>
      </c>
      <c r="X23" s="13">
        <v>20</v>
      </c>
      <c r="Y23" s="13">
        <v>15</v>
      </c>
      <c r="Z23" s="13">
        <v>15</v>
      </c>
      <c r="AA23" s="13">
        <v>37</v>
      </c>
      <c r="AB23" s="13">
        <v>37</v>
      </c>
      <c r="AC23" s="13">
        <v>37</v>
      </c>
      <c r="AD23" s="13">
        <v>37</v>
      </c>
      <c r="AE23" s="13">
        <v>37</v>
      </c>
      <c r="AF23" s="13">
        <v>37</v>
      </c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53" x14ac:dyDescent="0.25">
      <c r="A24" s="17">
        <v>19</v>
      </c>
      <c r="B24" s="18" t="s">
        <v>42</v>
      </c>
      <c r="C24" s="19" t="s">
        <v>23</v>
      </c>
      <c r="D24" s="29" t="s">
        <v>43</v>
      </c>
      <c r="E24" s="24">
        <v>922</v>
      </c>
      <c r="F24" s="40" t="s">
        <v>16</v>
      </c>
      <c r="G24" s="20">
        <v>153</v>
      </c>
      <c r="H24" s="20">
        <v>278</v>
      </c>
      <c r="I24" s="20">
        <v>34</v>
      </c>
      <c r="J24" s="20"/>
      <c r="K24" s="20"/>
      <c r="L24" s="44">
        <v>37</v>
      </c>
      <c r="M24" s="44">
        <v>37</v>
      </c>
      <c r="N24" s="44">
        <v>37</v>
      </c>
      <c r="O24" s="44">
        <v>37</v>
      </c>
      <c r="P24" s="44">
        <v>37</v>
      </c>
      <c r="Q24" s="26">
        <v>37</v>
      </c>
      <c r="R24" s="26">
        <v>37</v>
      </c>
      <c r="S24" s="26">
        <v>37</v>
      </c>
      <c r="T24" s="26">
        <v>37</v>
      </c>
      <c r="U24" s="26">
        <v>37</v>
      </c>
      <c r="V24" s="26">
        <v>37</v>
      </c>
      <c r="W24" s="26">
        <v>13</v>
      </c>
      <c r="X24" s="26">
        <v>11</v>
      </c>
      <c r="Y24" s="26">
        <v>37</v>
      </c>
      <c r="Z24" s="26">
        <v>37</v>
      </c>
      <c r="AA24" s="26">
        <v>37</v>
      </c>
      <c r="AB24" s="26">
        <v>37</v>
      </c>
      <c r="AC24" s="26">
        <v>18</v>
      </c>
      <c r="AD24" s="26">
        <v>18</v>
      </c>
      <c r="AE24" s="26">
        <v>14</v>
      </c>
      <c r="AF24" s="26">
        <v>13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</row>
    <row r="25" spans="1:53" s="12" customFormat="1" x14ac:dyDescent="0.25">
      <c r="A25" s="21">
        <v>20</v>
      </c>
      <c r="B25" s="22" t="s">
        <v>44</v>
      </c>
      <c r="C25" s="13" t="s">
        <v>18</v>
      </c>
      <c r="D25" s="27" t="s">
        <v>12</v>
      </c>
      <c r="E25" s="33">
        <v>938</v>
      </c>
      <c r="F25" s="32" t="s">
        <v>30</v>
      </c>
      <c r="G25" s="23">
        <v>156</v>
      </c>
      <c r="H25" s="23">
        <v>263</v>
      </c>
      <c r="I25" s="23">
        <v>99</v>
      </c>
      <c r="J25" s="23"/>
      <c r="K25" s="23"/>
      <c r="L25" s="44">
        <v>37</v>
      </c>
      <c r="M25" s="44">
        <v>37</v>
      </c>
      <c r="N25" s="44">
        <v>37</v>
      </c>
      <c r="O25" s="44">
        <v>37</v>
      </c>
      <c r="P25" s="44">
        <v>37</v>
      </c>
      <c r="Q25" s="13">
        <v>37</v>
      </c>
      <c r="R25" s="13">
        <v>9</v>
      </c>
      <c r="S25" s="13">
        <v>12</v>
      </c>
      <c r="T25" s="13">
        <v>16</v>
      </c>
      <c r="U25" s="13">
        <v>10</v>
      </c>
      <c r="V25" s="13">
        <v>10</v>
      </c>
      <c r="W25" s="13">
        <v>37</v>
      </c>
      <c r="X25" s="13">
        <v>37</v>
      </c>
      <c r="Y25" s="13">
        <v>15</v>
      </c>
      <c r="Z25" s="13">
        <v>15</v>
      </c>
      <c r="AA25" s="13">
        <v>37</v>
      </c>
      <c r="AB25" s="13">
        <v>37</v>
      </c>
      <c r="AC25" s="13">
        <v>37</v>
      </c>
      <c r="AD25" s="13">
        <v>37</v>
      </c>
      <c r="AE25" s="13">
        <v>37</v>
      </c>
      <c r="AF25" s="13">
        <v>37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53" x14ac:dyDescent="0.25">
      <c r="A26" s="17">
        <v>21</v>
      </c>
      <c r="B26" s="18" t="s">
        <v>19</v>
      </c>
      <c r="C26" s="19" t="s">
        <v>54</v>
      </c>
      <c r="D26" s="19" t="s">
        <v>9</v>
      </c>
      <c r="E26" s="31">
        <v>939</v>
      </c>
      <c r="F26" s="41" t="s">
        <v>30</v>
      </c>
      <c r="G26" s="20">
        <v>90</v>
      </c>
      <c r="H26" s="20">
        <v>324</v>
      </c>
      <c r="I26" s="20">
        <v>99</v>
      </c>
      <c r="J26" s="20"/>
      <c r="K26" s="20"/>
      <c r="L26" s="26">
        <v>9</v>
      </c>
      <c r="M26" s="26">
        <v>7</v>
      </c>
      <c r="N26" s="26">
        <v>6</v>
      </c>
      <c r="O26" s="26">
        <v>10</v>
      </c>
      <c r="P26" s="26">
        <v>10</v>
      </c>
      <c r="Q26" s="26">
        <v>14</v>
      </c>
      <c r="R26" s="44">
        <v>37</v>
      </c>
      <c r="S26" s="44">
        <v>37</v>
      </c>
      <c r="T26" s="44">
        <v>37</v>
      </c>
      <c r="U26" s="44">
        <v>37</v>
      </c>
      <c r="V26" s="44">
        <v>37</v>
      </c>
      <c r="W26" s="26">
        <v>37</v>
      </c>
      <c r="X26" s="26">
        <v>37</v>
      </c>
      <c r="Y26" s="26">
        <v>37</v>
      </c>
      <c r="Z26" s="26">
        <v>37</v>
      </c>
      <c r="AA26" s="26">
        <v>37</v>
      </c>
      <c r="AB26" s="26">
        <v>37</v>
      </c>
      <c r="AC26" s="26">
        <v>37</v>
      </c>
      <c r="AD26" s="26">
        <v>37</v>
      </c>
      <c r="AE26" s="26">
        <v>37</v>
      </c>
      <c r="AF26" s="26">
        <v>37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3" x14ac:dyDescent="0.25">
      <c r="A27" s="21">
        <v>22</v>
      </c>
      <c r="B27" s="22" t="s">
        <v>59</v>
      </c>
      <c r="C27" s="13" t="s">
        <v>23</v>
      </c>
      <c r="D27" s="13" t="s">
        <v>12</v>
      </c>
      <c r="E27" s="33">
        <v>965</v>
      </c>
      <c r="F27" s="32" t="s">
        <v>16</v>
      </c>
      <c r="G27" s="23">
        <v>264</v>
      </c>
      <c r="H27" s="23">
        <v>324</v>
      </c>
      <c r="I27" s="23">
        <v>39</v>
      </c>
      <c r="J27" s="23"/>
      <c r="K27" s="23"/>
      <c r="L27" s="44">
        <v>37</v>
      </c>
      <c r="M27" s="44">
        <v>37</v>
      </c>
      <c r="N27" s="44">
        <v>37</v>
      </c>
      <c r="O27" s="44">
        <v>37</v>
      </c>
      <c r="P27" s="44">
        <v>37</v>
      </c>
      <c r="Q27" s="13">
        <v>37</v>
      </c>
      <c r="R27" s="13">
        <v>37</v>
      </c>
      <c r="S27" s="13">
        <v>37</v>
      </c>
      <c r="T27" s="13">
        <v>37</v>
      </c>
      <c r="U27" s="13">
        <v>37</v>
      </c>
      <c r="V27" s="13">
        <v>37</v>
      </c>
      <c r="W27" s="13">
        <v>15</v>
      </c>
      <c r="X27" s="13">
        <v>14</v>
      </c>
      <c r="Y27" s="13">
        <v>11</v>
      </c>
      <c r="Z27" s="13">
        <v>11</v>
      </c>
      <c r="AA27" s="13">
        <v>11</v>
      </c>
      <c r="AB27" s="13">
        <v>5</v>
      </c>
      <c r="AC27" s="13">
        <v>10</v>
      </c>
      <c r="AD27" s="13">
        <v>13</v>
      </c>
      <c r="AE27" s="13">
        <v>12</v>
      </c>
      <c r="AF27" s="13">
        <v>14</v>
      </c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</row>
    <row r="28" spans="1:53" x14ac:dyDescent="0.25">
      <c r="A28" s="17">
        <v>23</v>
      </c>
      <c r="B28" s="18" t="s">
        <v>41</v>
      </c>
      <c r="C28" s="19" t="s">
        <v>37</v>
      </c>
      <c r="D28" s="19" t="s">
        <v>9</v>
      </c>
      <c r="E28" s="31">
        <v>973</v>
      </c>
      <c r="F28" s="41" t="s">
        <v>30</v>
      </c>
      <c r="G28" s="20">
        <v>123</v>
      </c>
      <c r="H28" s="20">
        <v>236</v>
      </c>
      <c r="I28" s="20">
        <v>22</v>
      </c>
      <c r="J28" s="20"/>
      <c r="K28" s="20"/>
      <c r="L28" s="44">
        <v>37</v>
      </c>
      <c r="M28" s="44">
        <v>37</v>
      </c>
      <c r="N28" s="44">
        <v>37</v>
      </c>
      <c r="O28" s="44">
        <v>37</v>
      </c>
      <c r="P28" s="44">
        <v>37</v>
      </c>
      <c r="Q28" s="26">
        <v>37</v>
      </c>
      <c r="R28" s="26">
        <v>37</v>
      </c>
      <c r="S28" s="26">
        <v>37</v>
      </c>
      <c r="T28" s="26">
        <v>37</v>
      </c>
      <c r="U28" s="26">
        <v>37</v>
      </c>
      <c r="V28" s="26">
        <v>37</v>
      </c>
      <c r="W28" s="26">
        <v>37</v>
      </c>
      <c r="X28" s="26">
        <v>37</v>
      </c>
      <c r="Y28" s="26">
        <v>37</v>
      </c>
      <c r="Z28" s="26">
        <v>37</v>
      </c>
      <c r="AA28" s="26">
        <v>37</v>
      </c>
      <c r="AB28" s="26">
        <v>37</v>
      </c>
      <c r="AC28" s="26">
        <v>37</v>
      </c>
      <c r="AD28" s="26">
        <v>37</v>
      </c>
      <c r="AE28" s="26">
        <v>37</v>
      </c>
      <c r="AF28" s="26">
        <v>37</v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x14ac:dyDescent="0.25">
      <c r="A29" s="21">
        <v>24</v>
      </c>
      <c r="B29" s="22" t="s">
        <v>45</v>
      </c>
      <c r="C29" s="13" t="s">
        <v>23</v>
      </c>
      <c r="D29" s="13" t="s">
        <v>9</v>
      </c>
      <c r="E29" s="33">
        <v>975</v>
      </c>
      <c r="F29" s="32" t="s">
        <v>30</v>
      </c>
      <c r="G29" s="23">
        <v>192</v>
      </c>
      <c r="H29" s="23">
        <v>218</v>
      </c>
      <c r="I29" s="23">
        <v>49</v>
      </c>
      <c r="J29" s="23"/>
      <c r="K29" s="23"/>
      <c r="L29" s="44">
        <v>37</v>
      </c>
      <c r="M29" s="44">
        <v>37</v>
      </c>
      <c r="N29" s="44">
        <v>37</v>
      </c>
      <c r="O29" s="44">
        <v>37</v>
      </c>
      <c r="P29" s="44">
        <v>37</v>
      </c>
      <c r="Q29" s="13">
        <v>37</v>
      </c>
      <c r="R29" s="13">
        <v>37</v>
      </c>
      <c r="S29" s="13">
        <v>37</v>
      </c>
      <c r="T29" s="13">
        <v>37</v>
      </c>
      <c r="U29" s="13">
        <v>37</v>
      </c>
      <c r="V29" s="13">
        <v>37</v>
      </c>
      <c r="W29" s="13">
        <v>20</v>
      </c>
      <c r="X29" s="13">
        <v>20</v>
      </c>
      <c r="Y29" s="13">
        <v>37</v>
      </c>
      <c r="Z29" s="13">
        <v>37</v>
      </c>
      <c r="AA29" s="13">
        <v>15</v>
      </c>
      <c r="AB29" s="13">
        <v>17</v>
      </c>
      <c r="AC29" s="13">
        <v>37</v>
      </c>
      <c r="AD29" s="13">
        <v>37</v>
      </c>
      <c r="AE29" s="13">
        <v>37</v>
      </c>
      <c r="AF29" s="13">
        <v>37</v>
      </c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</row>
    <row r="30" spans="1:53" x14ac:dyDescent="0.25">
      <c r="A30" s="17">
        <v>25</v>
      </c>
      <c r="B30" s="18" t="s">
        <v>55</v>
      </c>
      <c r="C30" s="19" t="s">
        <v>7</v>
      </c>
      <c r="D30" s="19" t="s">
        <v>9</v>
      </c>
      <c r="E30" s="31">
        <v>1022</v>
      </c>
      <c r="F30" s="41" t="s">
        <v>16</v>
      </c>
      <c r="G30" s="20">
        <v>264</v>
      </c>
      <c r="H30" s="20">
        <v>172</v>
      </c>
      <c r="I30" s="20">
        <v>99</v>
      </c>
      <c r="J30" s="20"/>
      <c r="K30" s="20"/>
      <c r="L30" s="44">
        <v>37</v>
      </c>
      <c r="M30" s="44">
        <v>37</v>
      </c>
      <c r="N30" s="44">
        <v>37</v>
      </c>
      <c r="O30" s="44">
        <v>37</v>
      </c>
      <c r="P30" s="44">
        <v>37</v>
      </c>
      <c r="Q30" s="26">
        <v>37</v>
      </c>
      <c r="R30" s="26">
        <v>37</v>
      </c>
      <c r="S30" s="26">
        <v>37</v>
      </c>
      <c r="T30" s="26">
        <v>37</v>
      </c>
      <c r="U30" s="26">
        <v>37</v>
      </c>
      <c r="V30" s="26">
        <v>37</v>
      </c>
      <c r="W30" s="26">
        <v>37</v>
      </c>
      <c r="X30" s="26">
        <v>37</v>
      </c>
      <c r="Y30" s="26">
        <v>37</v>
      </c>
      <c r="Z30" s="26">
        <v>37</v>
      </c>
      <c r="AA30" s="26">
        <v>37</v>
      </c>
      <c r="AB30" s="26">
        <v>37</v>
      </c>
      <c r="AC30" s="26">
        <v>12</v>
      </c>
      <c r="AD30" s="26">
        <v>10</v>
      </c>
      <c r="AE30" s="26">
        <v>10</v>
      </c>
      <c r="AF30" s="26">
        <v>11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</row>
    <row r="31" spans="1:53" x14ac:dyDescent="0.25">
      <c r="A31" s="21">
        <v>26</v>
      </c>
      <c r="B31" s="22" t="s">
        <v>25</v>
      </c>
      <c r="C31" s="13" t="s">
        <v>7</v>
      </c>
      <c r="D31" s="13" t="s">
        <v>12</v>
      </c>
      <c r="E31" s="33">
        <v>1045</v>
      </c>
      <c r="F31" s="32" t="s">
        <v>16</v>
      </c>
      <c r="G31" s="23">
        <v>201</v>
      </c>
      <c r="H31" s="23">
        <v>324</v>
      </c>
      <c r="I31" s="23">
        <v>99</v>
      </c>
      <c r="J31" s="23"/>
      <c r="K31" s="23"/>
      <c r="L31" s="13">
        <v>12</v>
      </c>
      <c r="M31" s="13">
        <v>13</v>
      </c>
      <c r="N31" s="13">
        <v>13</v>
      </c>
      <c r="O31" s="44">
        <v>37</v>
      </c>
      <c r="P31" s="44">
        <v>37</v>
      </c>
      <c r="Q31" s="44">
        <v>37</v>
      </c>
      <c r="R31" s="13">
        <v>18</v>
      </c>
      <c r="S31" s="44">
        <v>37</v>
      </c>
      <c r="T31" s="44">
        <v>37</v>
      </c>
      <c r="U31" s="13">
        <v>37</v>
      </c>
      <c r="V31" s="13">
        <v>37</v>
      </c>
      <c r="W31" s="13">
        <v>37</v>
      </c>
      <c r="X31" s="13">
        <v>37</v>
      </c>
      <c r="Y31" s="13">
        <v>37</v>
      </c>
      <c r="Z31" s="13">
        <v>37</v>
      </c>
      <c r="AA31" s="13">
        <v>37</v>
      </c>
      <c r="AB31" s="13">
        <v>37</v>
      </c>
      <c r="AC31" s="13">
        <v>18</v>
      </c>
      <c r="AD31" s="13">
        <v>15</v>
      </c>
      <c r="AE31" s="13">
        <v>18</v>
      </c>
      <c r="AF31" s="13">
        <v>18</v>
      </c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</row>
    <row r="32" spans="1:53" x14ac:dyDescent="0.25">
      <c r="A32" s="17">
        <v>27</v>
      </c>
      <c r="B32" s="18" t="s">
        <v>65</v>
      </c>
      <c r="C32" s="19" t="s">
        <v>62</v>
      </c>
      <c r="D32" s="19" t="s">
        <v>67</v>
      </c>
      <c r="E32" s="31">
        <v>1111</v>
      </c>
      <c r="F32" s="41" t="s">
        <v>16</v>
      </c>
      <c r="G32" s="20">
        <v>264</v>
      </c>
      <c r="H32" s="20">
        <v>324</v>
      </c>
      <c r="I32" s="20">
        <v>99</v>
      </c>
      <c r="J32" s="20"/>
      <c r="K32" s="20"/>
      <c r="L32" s="44">
        <v>37</v>
      </c>
      <c r="M32" s="44">
        <v>37</v>
      </c>
      <c r="N32" s="44">
        <v>37</v>
      </c>
      <c r="O32" s="44">
        <v>37</v>
      </c>
      <c r="P32" s="44">
        <v>37</v>
      </c>
      <c r="Q32" s="26">
        <v>37</v>
      </c>
      <c r="R32" s="26">
        <v>37</v>
      </c>
      <c r="S32" s="26">
        <v>37</v>
      </c>
      <c r="T32" s="26">
        <v>37</v>
      </c>
      <c r="U32" s="26">
        <v>37</v>
      </c>
      <c r="V32" s="26">
        <v>37</v>
      </c>
      <c r="W32" s="26">
        <v>20</v>
      </c>
      <c r="X32" s="26">
        <v>20</v>
      </c>
      <c r="Y32" s="26">
        <v>37</v>
      </c>
      <c r="Z32" s="26">
        <v>37</v>
      </c>
      <c r="AA32" s="26">
        <v>6</v>
      </c>
      <c r="AB32" s="26">
        <v>17</v>
      </c>
      <c r="AC32" s="26">
        <v>18</v>
      </c>
      <c r="AD32" s="26">
        <v>11</v>
      </c>
      <c r="AE32" s="26">
        <v>18</v>
      </c>
      <c r="AF32" s="26">
        <v>18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</row>
    <row r="33" spans="1:53" x14ac:dyDescent="0.25">
      <c r="A33" s="21">
        <v>28</v>
      </c>
      <c r="B33" s="22" t="s">
        <v>61</v>
      </c>
      <c r="C33" s="13" t="s">
        <v>62</v>
      </c>
      <c r="D33" s="13" t="s">
        <v>12</v>
      </c>
      <c r="E33" s="33">
        <v>1112</v>
      </c>
      <c r="F33" s="32" t="s">
        <v>30</v>
      </c>
      <c r="G33" s="23">
        <v>264</v>
      </c>
      <c r="H33" s="23">
        <v>324</v>
      </c>
      <c r="I33" s="23">
        <v>53</v>
      </c>
      <c r="J33" s="23"/>
      <c r="K33" s="23"/>
      <c r="L33" s="44">
        <v>37</v>
      </c>
      <c r="M33" s="44">
        <v>37</v>
      </c>
      <c r="N33" s="44">
        <v>37</v>
      </c>
      <c r="O33" s="44">
        <v>37</v>
      </c>
      <c r="P33" s="44">
        <v>37</v>
      </c>
      <c r="Q33" s="13">
        <v>37</v>
      </c>
      <c r="R33" s="13">
        <v>37</v>
      </c>
      <c r="S33" s="13">
        <v>37</v>
      </c>
      <c r="T33" s="13">
        <v>37</v>
      </c>
      <c r="U33" s="13">
        <v>37</v>
      </c>
      <c r="V33" s="13">
        <v>37</v>
      </c>
      <c r="W33" s="13">
        <v>20</v>
      </c>
      <c r="X33" s="13">
        <v>20</v>
      </c>
      <c r="Y33" s="13">
        <v>12</v>
      </c>
      <c r="Z33" s="13">
        <v>15</v>
      </c>
      <c r="AA33" s="13">
        <v>17</v>
      </c>
      <c r="AB33" s="13">
        <v>17</v>
      </c>
      <c r="AC33" s="13">
        <v>37</v>
      </c>
      <c r="AD33" s="13">
        <v>37</v>
      </c>
      <c r="AE33" s="13">
        <v>37</v>
      </c>
      <c r="AF33" s="13">
        <v>37</v>
      </c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</row>
    <row r="34" spans="1:53" x14ac:dyDescent="0.25">
      <c r="A34" s="17">
        <v>29</v>
      </c>
      <c r="B34" s="18" t="s">
        <v>48</v>
      </c>
      <c r="C34" s="19" t="s">
        <v>7</v>
      </c>
      <c r="D34" s="19" t="s">
        <v>12</v>
      </c>
      <c r="E34" s="31">
        <v>1116</v>
      </c>
      <c r="F34" s="41" t="s">
        <v>30</v>
      </c>
      <c r="G34" s="20">
        <v>234</v>
      </c>
      <c r="H34" s="20">
        <v>295</v>
      </c>
      <c r="I34" s="20">
        <v>99</v>
      </c>
      <c r="J34" s="20"/>
      <c r="K34" s="20"/>
      <c r="L34" s="44">
        <v>37</v>
      </c>
      <c r="M34" s="44">
        <v>37</v>
      </c>
      <c r="N34" s="44">
        <v>37</v>
      </c>
      <c r="O34" s="44">
        <v>37</v>
      </c>
      <c r="P34" s="44">
        <v>37</v>
      </c>
      <c r="Q34" s="26">
        <v>37</v>
      </c>
      <c r="R34" s="26">
        <v>18</v>
      </c>
      <c r="S34" s="26">
        <v>16</v>
      </c>
      <c r="T34" s="26">
        <v>16</v>
      </c>
      <c r="U34" s="26">
        <v>15</v>
      </c>
      <c r="V34" s="26">
        <v>16</v>
      </c>
      <c r="W34" s="26">
        <v>37</v>
      </c>
      <c r="X34" s="26">
        <v>37</v>
      </c>
      <c r="Y34" s="26">
        <v>37</v>
      </c>
      <c r="Z34" s="26">
        <v>37</v>
      </c>
      <c r="AA34" s="26">
        <v>37</v>
      </c>
      <c r="AB34" s="26">
        <v>37</v>
      </c>
      <c r="AC34" s="26">
        <v>37</v>
      </c>
      <c r="AD34" s="26">
        <v>37</v>
      </c>
      <c r="AE34" s="26">
        <v>37</v>
      </c>
      <c r="AF34" s="26">
        <v>37</v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53" x14ac:dyDescent="0.25">
      <c r="A35" s="21">
        <v>30</v>
      </c>
      <c r="B35" s="22" t="s">
        <v>46</v>
      </c>
      <c r="C35" s="13" t="s">
        <v>23</v>
      </c>
      <c r="D35" s="13" t="s">
        <v>12</v>
      </c>
      <c r="E35" s="33">
        <v>1119</v>
      </c>
      <c r="F35" s="32" t="s">
        <v>30</v>
      </c>
      <c r="G35" s="23">
        <v>213</v>
      </c>
      <c r="H35" s="23">
        <v>279</v>
      </c>
      <c r="I35" s="23">
        <v>54</v>
      </c>
      <c r="J35" s="23"/>
      <c r="K35" s="23"/>
      <c r="L35" s="44">
        <v>37</v>
      </c>
      <c r="M35" s="44">
        <v>37</v>
      </c>
      <c r="N35" s="44">
        <v>37</v>
      </c>
      <c r="O35" s="44">
        <v>37</v>
      </c>
      <c r="P35" s="44">
        <v>37</v>
      </c>
      <c r="Q35" s="13">
        <v>37</v>
      </c>
      <c r="R35" s="13">
        <v>18</v>
      </c>
      <c r="S35" s="13">
        <v>37</v>
      </c>
      <c r="T35" s="13">
        <v>37</v>
      </c>
      <c r="U35" s="13">
        <v>37</v>
      </c>
      <c r="V35" s="13">
        <v>37</v>
      </c>
      <c r="W35" s="13">
        <v>37</v>
      </c>
      <c r="X35" s="13">
        <v>37</v>
      </c>
      <c r="Y35" s="13">
        <v>37</v>
      </c>
      <c r="Z35" s="13">
        <v>37</v>
      </c>
      <c r="AA35" s="13">
        <v>37</v>
      </c>
      <c r="AB35" s="13">
        <v>37</v>
      </c>
      <c r="AC35" s="13">
        <v>37</v>
      </c>
      <c r="AD35" s="13">
        <v>37</v>
      </c>
      <c r="AE35" s="13">
        <v>37</v>
      </c>
      <c r="AF35" s="13">
        <v>37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53" x14ac:dyDescent="0.25">
      <c r="A36" s="17">
        <v>31</v>
      </c>
      <c r="B36" s="18" t="s">
        <v>47</v>
      </c>
      <c r="C36" s="19" t="s">
        <v>23</v>
      </c>
      <c r="D36" s="19" t="s">
        <v>12</v>
      </c>
      <c r="E36" s="31">
        <v>1140</v>
      </c>
      <c r="F36" s="41" t="s">
        <v>30</v>
      </c>
      <c r="G36" s="20">
        <v>228</v>
      </c>
      <c r="H36" s="20">
        <v>246</v>
      </c>
      <c r="I36" s="20">
        <v>99</v>
      </c>
      <c r="J36" s="20"/>
      <c r="K36" s="20"/>
      <c r="L36" s="44">
        <v>37</v>
      </c>
      <c r="M36" s="44">
        <v>37</v>
      </c>
      <c r="N36" s="44">
        <v>37</v>
      </c>
      <c r="O36" s="44">
        <v>37</v>
      </c>
      <c r="P36" s="44">
        <v>37</v>
      </c>
      <c r="Q36" s="26">
        <v>37</v>
      </c>
      <c r="R36" s="26">
        <v>12</v>
      </c>
      <c r="S36" s="26">
        <v>37</v>
      </c>
      <c r="T36" s="26">
        <v>37</v>
      </c>
      <c r="U36" s="26">
        <v>37</v>
      </c>
      <c r="V36" s="26">
        <v>37</v>
      </c>
      <c r="W36" s="26">
        <v>37</v>
      </c>
      <c r="X36" s="26">
        <v>37</v>
      </c>
      <c r="Y36" s="26">
        <v>37</v>
      </c>
      <c r="Z36" s="26">
        <v>37</v>
      </c>
      <c r="AA36" s="26">
        <v>37</v>
      </c>
      <c r="AB36" s="26">
        <v>37</v>
      </c>
      <c r="AC36" s="26">
        <v>37</v>
      </c>
      <c r="AD36" s="26">
        <v>37</v>
      </c>
      <c r="AE36" s="26">
        <v>37</v>
      </c>
      <c r="AF36" s="26">
        <v>37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53" x14ac:dyDescent="0.25">
      <c r="A37" s="21">
        <v>32</v>
      </c>
      <c r="B37" s="22" t="s">
        <v>56</v>
      </c>
      <c r="C37" s="13" t="s">
        <v>37</v>
      </c>
      <c r="D37" s="13" t="s">
        <v>12</v>
      </c>
      <c r="E37" s="33">
        <v>1141</v>
      </c>
      <c r="F37" s="32" t="s">
        <v>30</v>
      </c>
      <c r="G37" s="23">
        <v>264</v>
      </c>
      <c r="H37" s="23">
        <v>186</v>
      </c>
      <c r="I37" s="23">
        <v>99</v>
      </c>
      <c r="J37" s="23"/>
      <c r="K37" s="23"/>
      <c r="L37" s="44">
        <v>37</v>
      </c>
      <c r="M37" s="44">
        <v>37</v>
      </c>
      <c r="N37" s="44">
        <v>37</v>
      </c>
      <c r="O37" s="44">
        <v>37</v>
      </c>
      <c r="P37" s="44">
        <v>37</v>
      </c>
      <c r="Q37" s="13">
        <v>37</v>
      </c>
      <c r="R37" s="13">
        <v>37</v>
      </c>
      <c r="S37" s="13">
        <v>37</v>
      </c>
      <c r="T37" s="13">
        <v>37</v>
      </c>
      <c r="U37" s="13">
        <v>37</v>
      </c>
      <c r="V37" s="13">
        <v>37</v>
      </c>
      <c r="W37" s="13">
        <v>37</v>
      </c>
      <c r="X37" s="13">
        <v>37</v>
      </c>
      <c r="Y37" s="13">
        <v>37</v>
      </c>
      <c r="Z37" s="13">
        <v>37</v>
      </c>
      <c r="AA37" s="13">
        <v>37</v>
      </c>
      <c r="AB37" s="13">
        <v>37</v>
      </c>
      <c r="AC37" s="13">
        <v>37</v>
      </c>
      <c r="AD37" s="13">
        <v>37</v>
      </c>
      <c r="AE37" s="13">
        <v>37</v>
      </c>
      <c r="AF37" s="13">
        <v>37</v>
      </c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3" x14ac:dyDescent="0.25">
      <c r="A38" s="17">
        <v>33</v>
      </c>
      <c r="B38" s="18" t="s">
        <v>57</v>
      </c>
      <c r="C38" s="19" t="s">
        <v>23</v>
      </c>
      <c r="D38" s="19" t="s">
        <v>12</v>
      </c>
      <c r="E38" s="31">
        <v>1149</v>
      </c>
      <c r="F38" s="40" t="s">
        <v>30</v>
      </c>
      <c r="G38" s="20">
        <v>264</v>
      </c>
      <c r="H38" s="20">
        <v>194</v>
      </c>
      <c r="I38" s="20">
        <v>99</v>
      </c>
      <c r="J38" s="20"/>
      <c r="K38" s="20"/>
      <c r="L38" s="44">
        <v>37</v>
      </c>
      <c r="M38" s="44">
        <v>37</v>
      </c>
      <c r="N38" s="44">
        <v>37</v>
      </c>
      <c r="O38" s="44">
        <v>37</v>
      </c>
      <c r="P38" s="44">
        <v>37</v>
      </c>
      <c r="Q38" s="26">
        <v>37</v>
      </c>
      <c r="R38" s="26">
        <v>37</v>
      </c>
      <c r="S38" s="26">
        <v>37</v>
      </c>
      <c r="T38" s="26">
        <v>37</v>
      </c>
      <c r="U38" s="26">
        <v>37</v>
      </c>
      <c r="V38" s="26">
        <v>37</v>
      </c>
      <c r="W38" s="26">
        <v>37</v>
      </c>
      <c r="X38" s="26">
        <v>37</v>
      </c>
      <c r="Y38" s="26">
        <v>37</v>
      </c>
      <c r="Z38" s="26">
        <v>37</v>
      </c>
      <c r="AA38" s="26">
        <v>37</v>
      </c>
      <c r="AB38" s="26">
        <v>37</v>
      </c>
      <c r="AC38" s="26">
        <v>37</v>
      </c>
      <c r="AD38" s="26">
        <v>37</v>
      </c>
      <c r="AE38" s="26">
        <v>37</v>
      </c>
      <c r="AF38" s="26">
        <v>37</v>
      </c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</row>
    <row r="39" spans="1:53" x14ac:dyDescent="0.25">
      <c r="A39" s="21">
        <v>34</v>
      </c>
      <c r="B39" s="22" t="s">
        <v>50</v>
      </c>
      <c r="C39" s="13" t="s">
        <v>51</v>
      </c>
      <c r="D39" s="13" t="s">
        <v>12</v>
      </c>
      <c r="E39" s="33">
        <v>1183</v>
      </c>
      <c r="F39" s="32" t="s">
        <v>30</v>
      </c>
      <c r="G39" s="23">
        <v>264</v>
      </c>
      <c r="H39" s="23">
        <v>324</v>
      </c>
      <c r="I39" s="23">
        <v>99</v>
      </c>
      <c r="J39" s="23"/>
      <c r="K39" s="23"/>
      <c r="L39" s="44">
        <v>37</v>
      </c>
      <c r="M39" s="44">
        <v>37</v>
      </c>
      <c r="N39" s="44">
        <v>37</v>
      </c>
      <c r="O39" s="44">
        <v>37</v>
      </c>
      <c r="P39" s="44">
        <v>37</v>
      </c>
      <c r="Q39" s="13">
        <v>37</v>
      </c>
      <c r="R39" s="13">
        <v>37</v>
      </c>
      <c r="S39" s="13">
        <v>16</v>
      </c>
      <c r="T39" s="13">
        <v>16</v>
      </c>
      <c r="U39" s="13">
        <v>11</v>
      </c>
      <c r="V39" s="13">
        <v>9</v>
      </c>
      <c r="W39" s="13">
        <v>37</v>
      </c>
      <c r="X39" s="13">
        <v>37</v>
      </c>
      <c r="Y39" s="13">
        <v>37</v>
      </c>
      <c r="Z39" s="13">
        <v>37</v>
      </c>
      <c r="AA39" s="13">
        <v>37</v>
      </c>
      <c r="AB39" s="13">
        <v>37</v>
      </c>
      <c r="AC39" s="13">
        <v>37</v>
      </c>
      <c r="AD39" s="13">
        <v>37</v>
      </c>
      <c r="AE39" s="13">
        <v>37</v>
      </c>
      <c r="AF39" s="13">
        <v>37</v>
      </c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53" x14ac:dyDescent="0.25">
      <c r="A40" s="17">
        <v>35</v>
      </c>
      <c r="B40" s="18" t="s">
        <v>60</v>
      </c>
      <c r="C40" s="19" t="s">
        <v>23</v>
      </c>
      <c r="D40" s="19" t="s">
        <v>12</v>
      </c>
      <c r="E40" s="31">
        <v>1224</v>
      </c>
      <c r="F40" s="40" t="s">
        <v>28</v>
      </c>
      <c r="G40" s="20">
        <v>264</v>
      </c>
      <c r="H40" s="20">
        <v>324</v>
      </c>
      <c r="I40" s="20">
        <v>44</v>
      </c>
      <c r="J40" s="20"/>
      <c r="K40" s="20"/>
      <c r="L40" s="44">
        <v>37</v>
      </c>
      <c r="M40" s="44">
        <v>37</v>
      </c>
      <c r="N40" s="44">
        <v>37</v>
      </c>
      <c r="O40" s="44">
        <v>37</v>
      </c>
      <c r="P40" s="44">
        <v>37</v>
      </c>
      <c r="Q40" s="26">
        <v>37</v>
      </c>
      <c r="R40" s="26">
        <v>37</v>
      </c>
      <c r="S40" s="26">
        <v>37</v>
      </c>
      <c r="T40" s="26">
        <v>37</v>
      </c>
      <c r="U40" s="26">
        <v>37</v>
      </c>
      <c r="V40" s="26">
        <v>37</v>
      </c>
      <c r="W40" s="26">
        <v>37</v>
      </c>
      <c r="X40" s="26">
        <v>37</v>
      </c>
      <c r="Y40" s="26">
        <v>37</v>
      </c>
      <c r="Z40" s="26">
        <v>37</v>
      </c>
      <c r="AA40" s="26">
        <v>37</v>
      </c>
      <c r="AB40" s="26">
        <v>37</v>
      </c>
      <c r="AC40" s="26">
        <v>37</v>
      </c>
      <c r="AD40" s="26">
        <v>37</v>
      </c>
      <c r="AE40" s="26">
        <v>37</v>
      </c>
      <c r="AF40" s="26">
        <v>37</v>
      </c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</row>
    <row r="41" spans="1:53" x14ac:dyDescent="0.25">
      <c r="A41" s="21">
        <v>36</v>
      </c>
      <c r="B41" s="22" t="s">
        <v>64</v>
      </c>
      <c r="C41" s="13" t="s">
        <v>37</v>
      </c>
      <c r="D41" s="13" t="s">
        <v>12</v>
      </c>
      <c r="E41" s="33">
        <v>1241</v>
      </c>
      <c r="F41" s="32" t="s">
        <v>28</v>
      </c>
      <c r="G41" s="23">
        <v>264</v>
      </c>
      <c r="H41" s="23">
        <v>324</v>
      </c>
      <c r="I41" s="23">
        <v>99</v>
      </c>
      <c r="J41" s="23"/>
      <c r="K41" s="23"/>
      <c r="L41" s="44">
        <v>37</v>
      </c>
      <c r="M41" s="44">
        <v>37</v>
      </c>
      <c r="N41" s="44">
        <v>37</v>
      </c>
      <c r="O41" s="44">
        <v>37</v>
      </c>
      <c r="P41" s="44">
        <v>37</v>
      </c>
      <c r="Q41" s="13">
        <v>37</v>
      </c>
      <c r="R41" s="13">
        <v>37</v>
      </c>
      <c r="S41" s="13">
        <v>37</v>
      </c>
      <c r="T41" s="13">
        <v>37</v>
      </c>
      <c r="U41" s="13">
        <v>37</v>
      </c>
      <c r="V41" s="13">
        <v>37</v>
      </c>
      <c r="W41" s="13">
        <v>16</v>
      </c>
      <c r="X41" s="13">
        <v>20</v>
      </c>
      <c r="Y41" s="13">
        <v>37</v>
      </c>
      <c r="Z41" s="13">
        <v>37</v>
      </c>
      <c r="AA41" s="13">
        <v>37</v>
      </c>
      <c r="AB41" s="13">
        <v>37</v>
      </c>
      <c r="AC41" s="13">
        <v>37</v>
      </c>
      <c r="AD41" s="13">
        <v>37</v>
      </c>
      <c r="AE41" s="13">
        <v>37</v>
      </c>
      <c r="AF41" s="13">
        <v>37</v>
      </c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</sheetData>
  <mergeCells count="11">
    <mergeCell ref="G4:K4"/>
    <mergeCell ref="L5:N5"/>
    <mergeCell ref="O5:Q5"/>
    <mergeCell ref="AO5:AQ5"/>
    <mergeCell ref="AI5:AK5"/>
    <mergeCell ref="AL5:AN5"/>
    <mergeCell ref="S5:V5"/>
    <mergeCell ref="W5:X5"/>
    <mergeCell ref="Y5:Z5"/>
    <mergeCell ref="AA5:AB5"/>
    <mergeCell ref="AC5:AF5"/>
  </mergeCells>
  <phoneticPr fontId="19" type="noConversion"/>
  <conditionalFormatting sqref="F6:F32">
    <cfRule type="cellIs" dxfId="26" priority="133" operator="equal">
      <formula>"►"</formula>
    </cfRule>
  </conditionalFormatting>
  <conditionalFormatting sqref="F6:F32">
    <cfRule type="cellIs" dxfId="25" priority="130" operator="equal">
      <formula>"▼"</formula>
    </cfRule>
    <cfRule type="cellIs" dxfId="24" priority="131" operator="equal">
      <formula>"▲"</formula>
    </cfRule>
  </conditionalFormatting>
  <conditionalFormatting sqref="F33">
    <cfRule type="cellIs" dxfId="23" priority="27" operator="equal">
      <formula>"►"</formula>
    </cfRule>
  </conditionalFormatting>
  <conditionalFormatting sqref="F33">
    <cfRule type="cellIs" dxfId="22" priority="25" operator="equal">
      <formula>"▼"</formula>
    </cfRule>
    <cfRule type="cellIs" dxfId="21" priority="26" operator="equal">
      <formula>"▲"</formula>
    </cfRule>
  </conditionalFormatting>
  <conditionalFormatting sqref="F34 F36">
    <cfRule type="cellIs" dxfId="20" priority="24" operator="equal">
      <formula>"►"</formula>
    </cfRule>
  </conditionalFormatting>
  <conditionalFormatting sqref="F34 F36">
    <cfRule type="cellIs" dxfId="19" priority="22" operator="equal">
      <formula>"▼"</formula>
    </cfRule>
    <cfRule type="cellIs" dxfId="18" priority="23" operator="equal">
      <formula>"▲"</formula>
    </cfRule>
  </conditionalFormatting>
  <conditionalFormatting sqref="F35">
    <cfRule type="cellIs" dxfId="17" priority="21" operator="equal">
      <formula>"►"</formula>
    </cfRule>
  </conditionalFormatting>
  <conditionalFormatting sqref="F35">
    <cfRule type="cellIs" dxfId="16" priority="19" operator="equal">
      <formula>"▼"</formula>
    </cfRule>
    <cfRule type="cellIs" dxfId="15" priority="20" operator="equal">
      <formula>"▲"</formula>
    </cfRule>
  </conditionalFormatting>
  <conditionalFormatting sqref="F37">
    <cfRule type="cellIs" dxfId="14" priority="18" operator="equal">
      <formula>"►"</formula>
    </cfRule>
  </conditionalFormatting>
  <conditionalFormatting sqref="F37">
    <cfRule type="cellIs" dxfId="13" priority="16" operator="equal">
      <formula>"▼"</formula>
    </cfRule>
    <cfRule type="cellIs" dxfId="12" priority="17" operator="equal">
      <formula>"▲"</formula>
    </cfRule>
  </conditionalFormatting>
  <conditionalFormatting sqref="F41">
    <cfRule type="cellIs" dxfId="11" priority="12" operator="equal">
      <formula>"►"</formula>
    </cfRule>
  </conditionalFormatting>
  <conditionalFormatting sqref="F41">
    <cfRule type="cellIs" dxfId="10" priority="10" operator="equal">
      <formula>"▼"</formula>
    </cfRule>
    <cfRule type="cellIs" dxfId="9" priority="11" operator="equal">
      <formula>"▲"</formula>
    </cfRule>
  </conditionalFormatting>
  <conditionalFormatting sqref="F40">
    <cfRule type="cellIs" dxfId="8" priority="9" operator="equal">
      <formula>"►"</formula>
    </cfRule>
  </conditionalFormatting>
  <conditionalFormatting sqref="F40">
    <cfRule type="cellIs" dxfId="7" priority="7" operator="equal">
      <formula>"▼"</formula>
    </cfRule>
    <cfRule type="cellIs" dxfId="6" priority="8" operator="equal">
      <formula>"▲"</formula>
    </cfRule>
  </conditionalFormatting>
  <conditionalFormatting sqref="F39">
    <cfRule type="cellIs" dxfId="5" priority="6" operator="equal">
      <formula>"►"</formula>
    </cfRule>
  </conditionalFormatting>
  <conditionalFormatting sqref="F39">
    <cfRule type="cellIs" dxfId="4" priority="4" operator="equal">
      <formula>"▼"</formula>
    </cfRule>
    <cfRule type="cellIs" dxfId="3" priority="5" operator="equal">
      <formula>"▲"</formula>
    </cfRule>
  </conditionalFormatting>
  <conditionalFormatting sqref="F38">
    <cfRule type="cellIs" dxfId="2" priority="3" operator="equal">
      <formula>"►"</formula>
    </cfRule>
  </conditionalFormatting>
  <conditionalFormatting sqref="F38">
    <cfRule type="cellIs" dxfId="1" priority="1" operator="equal">
      <formula>"▼"</formula>
    </cfRule>
    <cfRule type="cellIs" dxfId="0" priority="2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</cp:lastModifiedBy>
  <cp:lastPrinted>2014-07-21T08:16:36Z</cp:lastPrinted>
  <dcterms:created xsi:type="dcterms:W3CDTF">2013-08-29T07:43:17Z</dcterms:created>
  <dcterms:modified xsi:type="dcterms:W3CDTF">2021-03-17T07:50:58Z</dcterms:modified>
</cp:coreProperties>
</file>